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F77401C0-23FD-4391-9BBC-EA1E685A13E4}" xr6:coauthVersionLast="43" xr6:coauthVersionMax="43" xr10:uidLastSave="{00000000-0000-0000-0000-000000000000}"/>
  <bookViews>
    <workbookView xWindow="-24120" yWindow="-120" windowWidth="24240" windowHeight="13140" xr2:uid="{2689ED65-C6F9-4D7C-9F1C-0E0C380452D4}"/>
  </bookViews>
  <sheets>
    <sheet name="23030204" sheetId="1" r:id="rId1"/>
  </sheets>
  <definedNames>
    <definedName name="_xlnm.Print_Titles" localSheetId="0">'23030204'!$1:$3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<sst xmlns="http://schemas.openxmlformats.org/spreadsheetml/2006/main" count="22" uniqueCount="22">
  <si>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</si>
  <si>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</si>
  <si>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</si>
  <si>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</si>
  <si>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</si>
  <si>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</si>
  <si>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</si>
  <si>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</si>
  <si>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</si>
  <si>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</si>
  <si>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بیل مکانیکی چرخ لاستیکی به قدرت حدود150 اسب بخار باراننده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</si>
  <si>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</si>
  <si>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</si>
  <si>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</si>
  <si>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</si>
  <si>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</si>
  <si>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</si>
  <si>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بیل مکانیکی.</t>
  </si>
  <si>
    <t>شماره آيتم : 23030204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</si>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</sst>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7BB8-AF7B-4014-9C51-D3423471B173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10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25010203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-2.44</v>
      </c>
      <c r="I5" s="24">
        <v>725317</v>
      </c>
      <c r="J5" s="24">
        <f>I5*H5*G5</f>
        <v>-10618640.879999999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-10618640.879999999</v>
      </c>
    </row>
    <row r="7" spans="1:10" ht="19.5" x14ac:dyDescent="0.25">
      <c r="C7" s="6" t="s">
        <v>14</v>
      </c>
      <c r="D7" s="4">
        <v>-10618000</v>
      </c>
      <c r="I7" s="5" t="s">
        <v>13</v>
      </c>
      <c r="J7" s="4">
        <f>J6</f>
        <v>-10618640.879999999</v>
      </c>
    </row>
    <row r="8" spans="1:10" ht="19.5" x14ac:dyDescent="0.25">
      <c r="C8" s="8" t="s">
        <v>16</v>
      </c>
      <c r="I8" s="5" t="s">
        <v>15</v>
      </c>
      <c r="J8" s="7">
        <f>(J7-D7)/D7</f>
        <v>6.0357882840361361E-5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F65E464F-B3A1-4B2C-8695-38D0040AA51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23030204</vt:lpstr>
      <vt:lpstr>'23030204'!Print_Titles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2019-12-23T05:56:38Z</dcterms:created>
  <dcterms:modified xsi:type="dcterms:W3CDTF">2019-12-23T05:56:40Z</dcterms:modified>
</cp:coreProperties>
</file>