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1F36DF70-C29D-476B-9CFB-2B3EC96B2BE5}" xr6:coauthVersionLast="43" xr6:coauthVersionMax="43" xr10:uidLastSave="{00000000-0000-0000-0000-000000000000}"/>
  <bookViews>
    <workbookView xWindow="-24120" yWindow="-120" windowWidth="24240" windowHeight="13140" xr2:uid="{E7610E7C-4261-46E7-B351-24AE8CDEC85D}"/>
  </bookViews>
  <sheets>
    <sheet name="23040401" sheetId="1" r:id="rId1"/>
  </sheets>
  <definedNames>
    <definedName name="_xlnm.Print_Titles" localSheetId="0">'23040401'!$1:$3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<sst xmlns="http://schemas.openxmlformats.org/spreadsheetml/2006/main" count="22" uniqueCount="22">
  <si>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</si>
  <si>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</si>
  <si>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</si>
  <si>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</si>
  <si>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</si>
  <si>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</si>
  <si>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</si>
  <si>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</si>
  <si>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</si>
  <si>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</si>
  <si>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خاص برای نگهداری راه‌آهن در محل‌های ماسه گیر، ترانشه‌های ریزشی و ابنیه خاص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</si>
  <si>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</si>
  <si>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</si>
  <si>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</si>
  <si>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</si>
  <si>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</si>
  <si>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</si>
  <si>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تامین امکانات و نیروی انسانی لازم در مناطق خاص از قبیل محل های ماسه گیر، ترانشه های ریزشی، ابنیه خاص و نظایر آن برای انجام امورنگهداری.</t>
  </si>
  <si>
    <t>شماره آيتم : 23040401</t>
  </si>
  <si>
    <t>واحد : نفرماه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</si>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</sst>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9BA16-FE4F-424C-BDFA-8C946C2CBD3B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9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54" x14ac:dyDescent="0.25">
      <c r="A5" s="20">
        <v>1</v>
      </c>
      <c r="B5" s="20">
        <v>14340307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30635718</v>
      </c>
      <c r="J5" s="24">
        <f>I5*H5*G5</f>
        <v>30635718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30635718</v>
      </c>
    </row>
    <row r="7" spans="1:10" ht="19.5" x14ac:dyDescent="0.25">
      <c r="C7" s="6" t="s">
        <v>14</v>
      </c>
      <c r="D7" s="4">
        <v>30635000</v>
      </c>
      <c r="I7" s="5" t="s">
        <v>13</v>
      </c>
      <c r="J7" s="4">
        <f>J6</f>
        <v>30635718</v>
      </c>
    </row>
    <row r="8" spans="1:10" ht="19.5" x14ac:dyDescent="0.25">
      <c r="C8" s="8" t="s">
        <v>16</v>
      </c>
      <c r="I8" s="5" t="s">
        <v>15</v>
      </c>
      <c r="J8" s="7">
        <f>(J7-D7)/D7</f>
        <v>2.343724498123062E-5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A96B648D-1AAA-45A0-8325-64FA30E42E52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23040401</vt:lpstr>
      <vt:lpstr>'23040401'!Print_Titles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2019-12-23T05:57:02Z</dcterms:created>
  <dcterms:modified xsi:type="dcterms:W3CDTF">2019-12-23T05:57:05Z</dcterms:modified>
</cp:coreProperties>
</file>