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3DDC3897-7FDC-4748-B480-0B249FEF45C8}" xr6:coauthVersionLast="43" xr6:coauthVersionMax="43" xr10:uidLastSave="{00000000-0000-0000-0000-000000000000}"/>
  <bookViews>
    <workbookView xWindow="390" yWindow="390" windowWidth="18000" windowHeight="9360" xr2:uid="{45044EB7-9020-45EA-BD25-CFFFF1C841F3}"/>
  </bookViews>
  <sheets>
    <sheet name="32110102" sheetId="1" r:id="rId1"/>
  </sheets>
  <definedNames>
    <definedName name="_xlnm.Print_Titles" localSheetId="0">'32110102'!$1:$3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<sst xmlns="http://schemas.openxmlformats.org/spreadsheetml/2006/main" count="22" uniqueCount="22">
  <si>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</si>
  <si>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</si>
  <si>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</si>
  <si>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</si>
  <si>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</si>
  <si>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</si>
  <si>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</si>
  <si>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</si>
  <si>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</si>
  <si>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</si>
  <si>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آهن آلات و سیمان پاکتی برای مسافت 300 کیلومتر</t>
  </si>
  <si>
    <t>تن-کیلومتر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</si>
  <si>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</si>
  <si>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</si>
  <si>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</si>
  <si>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</si>
  <si>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</si>
  <si>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آهن آلات و سیمان پاکتی، نسبت به مازاد بر 75 کیلومتر، تا فاصله 150 کیلومتر.</t>
  </si>
  <si>
    <t>شماره آيتم : 32110102</t>
  </si>
  <si>
    <t>واحد : تن -  کیلومتر</t>
  </si>
  <si>
    <t>فصل 11(حمل و نقل)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</si>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</sst>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CBA4-5A24-4DE8-A059-62CAD8C3FD46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41500101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1.35</v>
      </c>
      <c r="I5" s="24">
        <v>1009</v>
      </c>
      <c r="J5" s="24">
        <f>I5*H5*G5</f>
        <v>1362.15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1362.15</v>
      </c>
    </row>
    <row r="7" spans="1:10" ht="19.5" x14ac:dyDescent="0.25">
      <c r="C7" s="6" t="s">
        <v>14</v>
      </c>
      <c r="D7" s="4">
        <v>1360</v>
      </c>
      <c r="I7" s="5" t="s">
        <v>13</v>
      </c>
      <c r="J7" s="4">
        <f>J6</f>
        <v>1362.15</v>
      </c>
    </row>
    <row r="8" spans="1:10" ht="19.5" x14ac:dyDescent="0.25">
      <c r="C8" s="8" t="s">
        <v>16</v>
      </c>
      <c r="I8" s="5" t="s">
        <v>15</v>
      </c>
      <c r="J8" s="7">
        <f>(J7-D7)/D7</f>
        <v>1.5808823529412433E-3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314155EC-270B-4020-9E73-DF7DA92C72F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32110102</vt:lpstr>
      <vt:lpstr>'32110102'!Print_Titles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2019-12-22T21:50:07Z</dcterms:created>
  <dcterms:modified xsi:type="dcterms:W3CDTF">2019-12-22T21:50:10Z</dcterms:modified>
</cp:coreProperties>
</file>