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79E94D96-5C63-4431-9FAF-629BA3B87CBE}" xr6:coauthVersionLast="43" xr6:coauthVersionMax="43" xr10:uidLastSave="{00000000-0000-0000-0000-000000000000}"/>
  <bookViews>
    <workbookView xWindow="2730" yWindow="2730" windowWidth="18000" windowHeight="9360" xr2:uid="{75539117-7C6A-49EC-847A-0D8AC54D0693}"/>
  </bookViews>
  <sheets>
    <sheet name="32110203" sheetId="1" r:id="rId1"/>
  </sheets>
  <definedNames>
    <definedName name="_xlnm.Print_Titles" localSheetId="0">'32110203'!$1:$3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<sst xmlns="http://schemas.openxmlformats.org/spreadsheetml/2006/main" count="22" uniqueCount="22">
  <si>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</si>
  <si>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</si>
  <si>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</si>
  <si>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</si>
  <si>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</si>
  <si>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</si>
  <si>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</si>
  <si>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</si>
  <si>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</si>
  <si>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</si>
  <si>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انواع لوله برای مسافت 300 کیلومتر</t>
  </si>
  <si>
    <t>مترطول-کیلومتر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</si>
  <si>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</si>
  <si>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</si>
  <si>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</si>
  <si>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</si>
  <si>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</si>
  <si>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انواع لوله های آزبست سیمان و چدنی نشکن و فایبرگلاس (G.R.P) به قطر500 میلیمتر، نسبت به مازاد بر 150 کیلومتر تا فاصله 300 کیلومتر.</t>
  </si>
  <si>
    <t>شماره آيتم : 32110203</t>
  </si>
  <si>
    <t>واحد : مترطول -  کیلومتر</t>
  </si>
  <si>
    <t>فصل 11(حمل و نقل)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</si>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</sst>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977F-9B2E-482E-B004-924896EC839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41500401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1.0620000000000001</v>
      </c>
      <c r="I5" s="24">
        <v>175</v>
      </c>
      <c r="J5" s="24">
        <f>I5*H5*G5</f>
        <v>185.85000000000002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185.85000000000002</v>
      </c>
    </row>
    <row r="7" spans="1:10" ht="19.5" x14ac:dyDescent="0.25">
      <c r="C7" s="6" t="s">
        <v>14</v>
      </c>
      <c r="D7" s="4">
        <v>185</v>
      </c>
      <c r="I7" s="5" t="s">
        <v>13</v>
      </c>
      <c r="J7" s="4">
        <f>J6</f>
        <v>185.85000000000002</v>
      </c>
    </row>
    <row r="8" spans="1:10" ht="19.5" x14ac:dyDescent="0.25">
      <c r="C8" s="8" t="s">
        <v>16</v>
      </c>
      <c r="I8" s="5" t="s">
        <v>15</v>
      </c>
      <c r="J8" s="7">
        <f>(J7-D7)/D7</f>
        <v>4.5945945945947177E-3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D2803873-2237-485D-8177-E410ACFB333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32110203</vt:lpstr>
      <vt:lpstr>'32110203'!Print_Titles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2019-12-22T21:50:33Z</dcterms:created>
  <dcterms:modified xsi:type="dcterms:W3CDTF">2019-12-22T21:50:36Z</dcterms:modified>
</cp:coreProperties>
</file>